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75" windowHeight="9015" activeTab="0"/>
  </bookViews>
  <sheets>
    <sheet name="досудебное оздоровление" sheetId="1" r:id="rId1"/>
  </sheets>
  <definedNames>
    <definedName name="_xlnm.Print_Titles" localSheetId="0">'досудебное оздоровление'!$2:$2</definedName>
    <definedName name="коэф_на_1_01_15" localSheetId="0">'досудебное оздоровление'!$B$2:$K$3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<sst xmlns="http://schemas.openxmlformats.org/spreadsheetml/2006/main" count="23" uniqueCount="22">
  <si>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</si>
  <si>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 xml:space="preserve">Наименование организации           </t>
  </si>
  <si>
    <t>Балл кадастровой оценки сельхозугодий</t>
  </si>
  <si>
    <t>Балл кадастровой оценки пашни</t>
  </si>
  <si>
    <t>Специализация хозяйства</t>
  </si>
  <si>
    <t>Прибыль (убыток) от реализации за 2015 г., млн. руб.</t>
  </si>
  <si>
    <t>Соотношение долгов к выручке за январь-декабрь 2015 г.</t>
  </si>
  <si>
    <t>Рентабельность продаж за 2015 г., %</t>
  </si>
  <si>
    <t>Стоимость чистых активов, млн. руб.</t>
  </si>
  <si>
    <t>-</t>
  </si>
  <si>
    <t>ОАО "Щучинагропродукт"</t>
  </si>
  <si>
    <t xml:space="preserve">Молочно-мясное поизводство c развитым производством сахарной свеклы и зерна </t>
  </si>
  <si>
    <t>ОАО "Щучинская птицефабрика"</t>
  </si>
  <si>
    <t>Производство  яйца</t>
  </si>
  <si>
    <t>Перечень сельскохозяйственных организаций Щучинского района, подлежащих досудебному оздоровлению, которые могут быть проданы, сдаваться в аренду, передаваться в доверительное управление, полномочия исполнительного органа которой  по договору могут передаваться другой организации (управляющему)</t>
  </si>
  <si>
    <t>Площадь сельхозугодий на 01.01.2018, га</t>
  </si>
  <si>
    <t>в т.ч. пашни на 01.01.2018, га</t>
  </si>
  <si>
    <t>Поголовье КРС на 01.01.2018, гол.</t>
  </si>
  <si>
    <t>в т.ч. коров на 01.01.2018, гол.</t>
  </si>
  <si>
    <t>Поголовье свиней на 01.01.2018, гол.</t>
  </si>
  <si>
    <t>Среднесписочная численность на 01.01.2018, человек</t>
  </si>
  <si>
    <t>144922 (птица)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</si>
</sst>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2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164" fontId="39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" sqref="G4"/>
    </sheetView>
  </sheetViews>
  <sheetFormatPr defaultColWidth="9.140625" defaultRowHeight="15"/>
  <cols>
    <col min="1" max="1" width="5.57421875" style="1" bestFit="1" customWidth="1"/>
    <col min="2" max="2" width="34.8515625" style="16" customWidth="1"/>
    <col min="3" max="3" width="15.7109375" style="17" customWidth="1"/>
    <col min="4" max="4" width="12.00390625" style="17" customWidth="1"/>
    <col min="5" max="5" width="15.7109375" style="17" bestFit="1" customWidth="1"/>
    <col min="6" max="6" width="13.57421875" style="17" bestFit="1" customWidth="1"/>
    <col min="7" max="7" width="16.421875" style="17" customWidth="1"/>
    <col min="8" max="8" width="17.421875" style="17" customWidth="1"/>
    <col min="9" max="9" width="12.8515625" style="17" customWidth="1"/>
    <col min="10" max="10" width="22.28125" style="17" bestFit="1" customWidth="1"/>
    <col min="11" max="11" width="29.7109375" style="18" customWidth="1"/>
    <col min="12" max="12" width="24.8515625" style="1" hidden="1" customWidth="1"/>
    <col min="13" max="13" width="19.421875" style="1" hidden="1" customWidth="1"/>
    <col min="14" max="14" width="16.8515625" style="1" hidden="1" customWidth="1"/>
    <col min="15" max="15" width="16.28125" style="1" hidden="1" customWidth="1"/>
    <col min="16" max="16384" width="9.140625" style="1" customWidth="1"/>
  </cols>
  <sheetData>
    <row r="1" spans="1:15" ht="57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69" customHeight="1">
      <c r="A2" s="2" t="s">
        <v>0</v>
      </c>
      <c r="B2" s="3" t="s">
        <v>1</v>
      </c>
      <c r="C2" s="4" t="s">
        <v>15</v>
      </c>
      <c r="D2" s="4" t="s">
        <v>16</v>
      </c>
      <c r="E2" s="4" t="s">
        <v>2</v>
      </c>
      <c r="F2" s="4" t="s">
        <v>3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</row>
    <row r="3" spans="1:15" ht="68.25" customHeight="1">
      <c r="A3" s="11">
        <v>1</v>
      </c>
      <c r="B3" s="14" t="s">
        <v>10</v>
      </c>
      <c r="C3" s="12">
        <v>10954</v>
      </c>
      <c r="D3" s="13">
        <v>7763</v>
      </c>
      <c r="E3" s="19">
        <v>37.8</v>
      </c>
      <c r="F3" s="19">
        <v>39.9</v>
      </c>
      <c r="G3" s="13">
        <v>7256</v>
      </c>
      <c r="H3" s="13">
        <v>2564</v>
      </c>
      <c r="I3" s="10">
        <v>11288</v>
      </c>
      <c r="J3" s="10">
        <v>586</v>
      </c>
      <c r="K3" s="5" t="s">
        <v>11</v>
      </c>
      <c r="L3" s="6">
        <v>6703</v>
      </c>
      <c r="M3" s="7" t="e">
        <f>#REF!/K3</f>
        <v>#REF!</v>
      </c>
      <c r="N3" s="8">
        <v>4</v>
      </c>
      <c r="O3" s="6">
        <v>259920</v>
      </c>
    </row>
    <row r="4" spans="1:15" ht="48" customHeight="1">
      <c r="A4" s="11">
        <v>2</v>
      </c>
      <c r="B4" s="14" t="s">
        <v>12</v>
      </c>
      <c r="C4" s="5">
        <v>35</v>
      </c>
      <c r="D4" s="13">
        <v>2</v>
      </c>
      <c r="E4" s="19">
        <v>32.2</v>
      </c>
      <c r="F4" s="19">
        <v>35</v>
      </c>
      <c r="G4" s="13" t="s">
        <v>9</v>
      </c>
      <c r="H4" s="13" t="s">
        <v>9</v>
      </c>
      <c r="I4" s="9" t="s">
        <v>21</v>
      </c>
      <c r="J4" s="10">
        <v>96</v>
      </c>
      <c r="K4" s="9" t="s">
        <v>13</v>
      </c>
      <c r="L4" s="6">
        <v>6129</v>
      </c>
      <c r="M4" s="7" t="e">
        <f>#REF!/K4</f>
        <v>#REF!</v>
      </c>
      <c r="N4" s="8">
        <v>7.3</v>
      </c>
      <c r="O4" s="6">
        <v>118554</v>
      </c>
    </row>
    <row r="6" ht="27.75">
      <c r="A6" s="15"/>
    </row>
  </sheetData>
  <mergeCells count="1">
    <mergeCell ref="A1:O1"/>
  </mergeCells>
  <printOptions/>
  <pageMargins left="0.7086614173228347" right="0.7086614173228347" top="0.9448818897637796" bottom="0.35433070866141736" header="0.31496062992125984" footer="0.31496062992125984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Леошкевич В.И.</dc:creator>
  <cp:keywords/>
  <dc:description/>
  <cp:lastModifiedBy>IT-ADMIN</cp:lastModifiedBy>
  <cp:lastPrinted>2018-01-10T12:33:35Z</cp:lastPrinted>
  <dcterms:created xsi:type="dcterms:W3CDTF">2017-07-24T06:31:15Z</dcterms:created>
  <dcterms:modified xsi:type="dcterms:W3CDTF">2018-01-11T11:34:58Z</dcterms:modified>
  <cp:category/>
  <cp:version/>
  <cp:contentType/>
  <cp:contentStatus/>
</cp:coreProperties>
</file>